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0D9EF55F-79FA-4EF6-9ADB-43E8FAD1A8A9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state="hidden" r:id="rId11"/>
    <sheet name="10" sheetId="56" state="hidden" r:id="rId12"/>
  </sheets>
  <definedNames>
    <definedName name="_xlnm._FilterDatabase" localSheetId="2" hidden="1">'1'!$A$2:$K$9</definedName>
    <definedName name="_xlnm._FilterDatabase" localSheetId="11" hidden="1">'10'!$A$2:$K$8</definedName>
    <definedName name="_xlnm._FilterDatabase" localSheetId="3" hidden="1">'2'!$A$2:$K$9</definedName>
    <definedName name="_xlnm._FilterDatabase" localSheetId="4" hidden="1">'3'!$A$2:$K$9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<sst xmlns="http://schemas.openxmlformats.org/spreadsheetml/2006/main" count="448" uniqueCount="133">
  <si>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</si>
  <si>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</si>
  <si>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</si>
  <si>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</si>
  <si>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</si>
  <si>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</si>
  <si>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</si>
  <si>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</si>
  <si>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</si>
  <si>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</si>
  <si>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</si>
  <si>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DPCH62132</t>
  </si>
  <si>
    <t>Ciudadania, Democracia e Inter</t>
  </si>
  <si>
    <t>Nocturno</t>
  </si>
  <si>
    <t>Presencial</t>
  </si>
  <si>
    <t>Sede Pance</t>
  </si>
  <si>
    <t>DPCJ32094</t>
  </si>
  <si>
    <t>Ciudadania, Democracia y Paz</t>
  </si>
  <si>
    <t>Viernes</t>
  </si>
  <si>
    <t>Sede Meléndez</t>
  </si>
  <si>
    <t>DPCA13125</t>
  </si>
  <si>
    <t>Principios de Administracion</t>
  </si>
  <si>
    <t>Lunes</t>
  </si>
  <si>
    <t>DPCB23057</t>
  </si>
  <si>
    <t>Fundamentos de Matematicas</t>
  </si>
  <si>
    <t>Martes</t>
  </si>
  <si>
    <t>DPLE43043</t>
  </si>
  <si>
    <t>Comprension de Textos</t>
  </si>
  <si>
    <t>Miércoles</t>
  </si>
  <si>
    <t>DPCH62007</t>
  </si>
  <si>
    <t>Proyecto de Vida</t>
  </si>
  <si>
    <t>Sábado</t>
  </si>
  <si>
    <t>DPLE43042</t>
  </si>
  <si>
    <t>Ingles I</t>
  </si>
  <si>
    <t>Jueves</t>
  </si>
  <si>
    <t>DPCB23015</t>
  </si>
  <si>
    <t>Estadistica I</t>
  </si>
  <si>
    <t>DPCB23008</t>
  </si>
  <si>
    <t>Calculo I</t>
  </si>
  <si>
    <t>DPCR62098</t>
  </si>
  <si>
    <t>Catedra Unicatolica</t>
  </si>
  <si>
    <t>DPLE43044</t>
  </si>
  <si>
    <t>Produccion de Textos</t>
  </si>
  <si>
    <t>DPCI22170</t>
  </si>
  <si>
    <t>Fundamentos TIC</t>
  </si>
  <si>
    <t>DPLE43045</t>
  </si>
  <si>
    <t>Ingles II</t>
  </si>
  <si>
    <t>DPCA12131</t>
  </si>
  <si>
    <t>Procesos Administrativos</t>
  </si>
  <si>
    <t>DPEC13110</t>
  </si>
  <si>
    <t>Principios de Economia</t>
  </si>
  <si>
    <t>DPCA12149</t>
  </si>
  <si>
    <t>Espiritu Investigativo</t>
  </si>
  <si>
    <t>DPCA12132</t>
  </si>
  <si>
    <t>Planeacion y Organizacion</t>
  </si>
  <si>
    <t>DPCB23019</t>
  </si>
  <si>
    <t>Estadistica II</t>
  </si>
  <si>
    <t>DPCH62019</t>
  </si>
  <si>
    <t>Etica Profesional</t>
  </si>
  <si>
    <t>DPCJ32025</t>
  </si>
  <si>
    <t>Derecho Empresarial</t>
  </si>
  <si>
    <t>DPLE43026</t>
  </si>
  <si>
    <t>Ingles IV</t>
  </si>
  <si>
    <t>DPCB22063</t>
  </si>
  <si>
    <t>Algebra Lineal</t>
  </si>
  <si>
    <t>DPEC13109</t>
  </si>
  <si>
    <t>Principios Contables</t>
  </si>
  <si>
    <t>DPCS33164</t>
  </si>
  <si>
    <t>Responsab. Social Comunitaria</t>
  </si>
  <si>
    <t>DPCA13133</t>
  </si>
  <si>
    <t>Direccion y Control</t>
  </si>
  <si>
    <t>DPCA13043</t>
  </si>
  <si>
    <t>Fundamentos de Mercadeo</t>
  </si>
  <si>
    <t>DPCA12136</t>
  </si>
  <si>
    <t>Innov, Creat. y Desarr Empres.</t>
  </si>
  <si>
    <t>DPCA13003</t>
  </si>
  <si>
    <t>Administracion del Talento Hu.</t>
  </si>
  <si>
    <t>DPEC13111</t>
  </si>
  <si>
    <t>Finanzas Aplicadas</t>
  </si>
  <si>
    <t>DPCA12135</t>
  </si>
  <si>
    <t>Estrategias de Mercadeo</t>
  </si>
  <si>
    <t>DPEC13082</t>
  </si>
  <si>
    <t>Microeconomia</t>
  </si>
  <si>
    <t>DPCA12134</t>
  </si>
  <si>
    <t>Metodologia de Investigacion</t>
  </si>
  <si>
    <t>DPCA12147</t>
  </si>
  <si>
    <t>Tend. Modernas de la Administ.</t>
  </si>
  <si>
    <t>DPCA12139</t>
  </si>
  <si>
    <t>Administracion de Produccion</t>
  </si>
  <si>
    <t>DPCH63092</t>
  </si>
  <si>
    <t>Ecologia y Medio ambiente</t>
  </si>
  <si>
    <t>DPEC13032</t>
  </si>
  <si>
    <t>Costos y Presupuestos</t>
  </si>
  <si>
    <t>DPEC13076</t>
  </si>
  <si>
    <t>Macroeconomia</t>
  </si>
  <si>
    <t>DPCA13089</t>
  </si>
  <si>
    <t>Plan Emprendedor I</t>
  </si>
  <si>
    <t>DPCA13137</t>
  </si>
  <si>
    <t>Gerencia Estrategica</t>
  </si>
  <si>
    <t>DPCA13138</t>
  </si>
  <si>
    <t>Plan Emprendedor II</t>
  </si>
  <si>
    <t>DPEC13112</t>
  </si>
  <si>
    <t>Gerenc Financiera y Tributaria</t>
  </si>
  <si>
    <t>DPCA13140</t>
  </si>
  <si>
    <t>Electiva I</t>
  </si>
  <si>
    <t>DPCA13141</t>
  </si>
  <si>
    <t>Electiva II</t>
  </si>
  <si>
    <t>DPCA13142</t>
  </si>
  <si>
    <t>Electiva III</t>
  </si>
  <si>
    <t>DPCA12145</t>
  </si>
  <si>
    <t>Habilidades Gerenciales</t>
  </si>
  <si>
    <t>DPCA12146</t>
  </si>
  <si>
    <t>Practica Empresarial</t>
  </si>
  <si>
    <t>DPCA12148</t>
  </si>
  <si>
    <t>Gerencia de Proyectos</t>
  </si>
  <si>
    <t>DPCA13078</t>
  </si>
  <si>
    <t>Opcion de Grado</t>
  </si>
  <si>
    <t>DPCA13143</t>
  </si>
  <si>
    <t>Electiva IV</t>
  </si>
  <si>
    <t>DPCA13144</t>
  </si>
  <si>
    <t>Electiva V</t>
  </si>
  <si>
    <t>DPCH63094</t>
  </si>
  <si>
    <t>Electiva de Humanidades</t>
  </si>
  <si>
    <t>DPLE43046</t>
  </si>
  <si>
    <t>Ingles III</t>
  </si>
  <si>
    <t>DPEP42154</t>
  </si>
  <si>
    <t>DPCA12150</t>
  </si>
  <si>
    <t>DPCR63100</t>
  </si>
  <si>
    <t>Virtual</t>
  </si>
  <si>
    <t>-</t>
  </si>
  <si>
    <t>Electiva Bienestar</t>
  </si>
  <si>
    <t>Toma de Decis. con Met  Analit</t>
  </si>
  <si>
    <t>Espiritual e Interculturalidad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</si>
</sst>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5" borderId="0" xfId="0" applyFill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Administración de Empresas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topLeftCell="A6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1" customWidth="1"/>
    <col min="2" max="2" width="12.625" style="11" customWidth="1"/>
    <col min="3" max="3" width="11.25" style="11" customWidth="1"/>
    <col min="4" max="5" width="13.375" style="11" customWidth="1"/>
    <col min="6" max="6" width="13.625" style="11" customWidth="1"/>
    <col min="7" max="11" width="13.375" style="11" customWidth="1"/>
    <col min="12" max="12" width="0.375" style="11" customWidth="1"/>
    <col min="13" max="16382" width="11" style="11" hidden="1"/>
    <col min="16383" max="16383" width="1.625" style="11" hidden="1"/>
    <col min="16384" max="16384" width="1.125" style="11" hidden="1"/>
  </cols>
  <sheetData>
    <row r="1" s="11" customFormat="1" ht="0.95" customHeight="1" x14ac:dyDescent="0.3"/>
    <row r="2" s="11" customFormat="1" ht="17.45" customHeight="1" x14ac:dyDescent="0.3"/>
    <row r="3" s="11" customFormat="1" ht="18.75" customHeight="1" x14ac:dyDescent="0.3"/>
    <row r="4" s="11" customFormat="1" ht="18.75" customHeight="1" x14ac:dyDescent="0.3"/>
    <row r="5" s="11" customFormat="1" ht="18.75" customHeight="1" x14ac:dyDescent="0.3"/>
    <row r="6" s="11" customFormat="1" ht="18.75" customHeight="1" x14ac:dyDescent="0.3"/>
    <row r="7" s="11" customFormat="1" ht="18.75" customHeight="1" x14ac:dyDescent="0.3"/>
    <row r="8" s="11" customFormat="1" ht="18.75" customHeight="1" x14ac:dyDescent="0.3"/>
    <row r="9" s="11" customFormat="1" ht="18.75" customHeight="1" x14ac:dyDescent="0.3"/>
    <row r="10" s="11" customFormat="1" ht="18.75" customHeight="1" x14ac:dyDescent="0.3"/>
    <row r="11" s="11" customFormat="1" ht="18.75" customHeight="1" x14ac:dyDescent="0.3"/>
    <row r="12" s="11" customFormat="1" ht="18.75" customHeight="1" x14ac:dyDescent="0.3"/>
    <row r="13" s="11" customFormat="1" ht="18.75" customHeight="1" x14ac:dyDescent="0.3"/>
    <row r="14" s="11" customFormat="1" ht="18.75" customHeight="1" x14ac:dyDescent="0.3"/>
    <row r="15" s="11" customFormat="1" ht="18.75" customHeight="1" x14ac:dyDescent="0.3"/>
    <row r="16" s="11" customFormat="1" ht="18.75" customHeight="1" x14ac:dyDescent="0.3"/>
    <row r="17" s="11" customFormat="1" ht="18.75" customHeight="1" x14ac:dyDescent="0.3"/>
    <row r="18" s="11" customFormat="1" ht="18.75" customHeight="1" x14ac:dyDescent="0.3"/>
    <row r="19" s="11" customFormat="1" ht="18.75" customHeight="1" x14ac:dyDescent="0.3"/>
    <row r="20" s="11" customFormat="1" ht="18.75" customHeight="1" x14ac:dyDescent="0.3"/>
    <row r="21" s="11" customFormat="1" ht="18.75" customHeight="1" x14ac:dyDescent="0.3"/>
    <row r="22" s="11" customFormat="1" ht="21" customHeight="1" x14ac:dyDescent="0.3"/>
    <row r="23" s="11" customFormat="1" ht="21" customHeight="1" x14ac:dyDescent="0.3"/>
    <row r="24" s="11" customFormat="1" ht="20.45" customHeight="1" x14ac:dyDescent="0.3"/>
    <row r="25" s="11" customFormat="1" ht="6" customHeight="1" x14ac:dyDescent="0.3"/>
    <row r="26" s="11" customFormat="1" ht="21.95" hidden="1" customHeight="1" x14ac:dyDescent="0.3"/>
    <row r="27" s="11" customFormat="1" ht="21.95" hidden="1" customHeight="1" x14ac:dyDescent="0.3"/>
    <row r="28" s="11" customFormat="1" ht="21.95" hidden="1" customHeight="1" x14ac:dyDescent="0.3"/>
    <row r="29" s="11" customFormat="1" ht="21.95" hidden="1" customHeight="1" x14ac:dyDescent="0.3"/>
    <row r="30" s="11" customFormat="1" ht="16.5" hidden="1" customHeight="1" x14ac:dyDescent="0.3"/>
    <row r="31" s="11" customFormat="1" ht="16.5" hidden="1" customHeight="1" x14ac:dyDescent="0.3"/>
    <row r="32" s="11" customFormat="1" ht="16.5" hidden="1" customHeight="1" x14ac:dyDescent="0.3"/>
    <row r="33" s="11" customFormat="1" ht="16.5" hidden="1" customHeight="1" x14ac:dyDescent="0.3"/>
    <row r="34" s="11" customFormat="1" ht="16.5" hidden="1" customHeight="1" x14ac:dyDescent="0.3"/>
    <row r="35" s="11" customFormat="1" ht="16.5" hidden="1" customHeight="1" x14ac:dyDescent="0.3"/>
    <row r="36" s="11" customFormat="1" ht="16.5" hidden="1" customHeight="1" x14ac:dyDescent="0.3"/>
    <row r="37" s="11" customFormat="1" ht="16.5" hidden="1" customHeight="1" x14ac:dyDescent="0.3"/>
    <row r="38" s="11" customFormat="1" ht="16.5" hidden="1" customHeight="1" x14ac:dyDescent="0.3"/>
    <row r="39" s="11" customFormat="1" ht="16.5" hidden="1" customHeight="1" x14ac:dyDescent="0.3"/>
    <row r="40" s="11" customFormat="1" ht="16.5" hidden="1" customHeight="1" x14ac:dyDescent="0.3"/>
    <row r="41" s="11" customFormat="1" ht="16.5" hidden="1" customHeight="1" x14ac:dyDescent="0.3"/>
    <row r="42" s="11" customFormat="1" ht="16.5" hidden="1" customHeight="1" x14ac:dyDescent="0.3"/>
    <row r="43" s="11" customFormat="1" ht="16.5" hidden="1" customHeight="1" x14ac:dyDescent="0.3"/>
    <row r="44" s="11" customFormat="1" ht="16.5" hidden="1" customHeight="1" x14ac:dyDescent="0.3"/>
    <row r="45" s="11" customFormat="1" ht="16.5" hidden="1" customHeight="1" x14ac:dyDescent="0.3"/>
    <row r="46" s="11" customFormat="1" ht="16.5" hidden="1" customHeight="1" x14ac:dyDescent="0.3"/>
    <row r="47" s="11" customFormat="1" ht="16.5" hidden="1" customHeight="1" x14ac:dyDescent="0.3"/>
    <row r="48" s="11" customFormat="1" ht="16.5" hidden="1" customHeight="1" x14ac:dyDescent="0.3"/>
    <row r="49" s="11" customFormat="1" ht="16.5" hidden="1" customHeight="1" x14ac:dyDescent="0.3"/>
    <row r="50" s="11" customFormat="1" ht="16.5" hidden="1" customHeight="1" x14ac:dyDescent="0.3"/>
    <row r="51" s="11" customFormat="1" ht="16.5" hidden="1" customHeight="1" x14ac:dyDescent="0.3"/>
    <row r="52" s="11" customFormat="1" ht="16.5" hidden="1" customHeight="1" x14ac:dyDescent="0.3"/>
    <row r="53" s="11" customFormat="1" ht="16.5" hidden="1" customHeight="1" x14ac:dyDescent="0.3"/>
    <row r="54" s="11" customFormat="1" ht="16.5" hidden="1" customHeight="1" x14ac:dyDescent="0.3"/>
    <row r="55" s="11" customFormat="1" ht="16.5" hidden="1" customHeight="1" x14ac:dyDescent="0.3"/>
    <row r="56" s="11" customFormat="1" ht="16.5" hidden="1" customHeight="1" x14ac:dyDescent="0.3"/>
    <row r="57" s="11" customFormat="1" ht="16.5" hidden="1" customHeight="1" x14ac:dyDescent="0.3"/>
    <row r="58" s="11" customFormat="1" ht="16.5" hidden="1" customHeight="1" x14ac:dyDescent="0.3"/>
    <row r="59" s="11" customFormat="1" ht="16.5" hidden="1" customHeight="1" x14ac:dyDescent="0.3"/>
    <row r="60" s="11" customFormat="1" ht="16.5" hidden="1" customHeight="1" x14ac:dyDescent="0.3"/>
    <row r="61" s="11" customFormat="1" ht="16.5" hidden="1" customHeight="1" x14ac:dyDescent="0.3"/>
    <row r="62" s="11" customFormat="1" ht="16.5" hidden="1" customHeight="1" x14ac:dyDescent="0.3"/>
    <row r="63" s="11" customFormat="1" ht="16.5" hidden="1" customHeight="1" x14ac:dyDescent="0.3"/>
    <row r="64" s="11" customFormat="1" ht="16.5" hidden="1" customHeight="1" x14ac:dyDescent="0.3"/>
    <row r="65" s="11" customFormat="1" ht="16.5" hidden="1" customHeight="1" x14ac:dyDescent="0.3"/>
    <row r="66" s="11" customFormat="1" ht="16.5" hidden="1" customHeight="1" x14ac:dyDescent="0.3"/>
    <row r="67" s="11" customFormat="1" ht="16.5" hidden="1" customHeight="1" x14ac:dyDescent="0.3"/>
    <row r="68" s="11" customFormat="1" ht="16.5" hidden="1" customHeight="1" x14ac:dyDescent="0.3"/>
    <row r="69" s="11" customFormat="1" ht="16.5" hidden="1" customHeight="1" x14ac:dyDescent="0.3"/>
    <row r="70" s="11" customFormat="1" ht="16.5" hidden="1" customHeight="1" x14ac:dyDescent="0.3"/>
    <row r="71" s="11" customFormat="1" ht="16.5" hidden="1" customHeight="1" x14ac:dyDescent="0.3"/>
    <row r="72" s="11" customFormat="1" ht="16.5" hidden="1" customHeight="1" x14ac:dyDescent="0.3"/>
    <row r="73" s="11" customFormat="1" ht="16.5" hidden="1" customHeight="1" x14ac:dyDescent="0.3"/>
    <row r="74" s="11" customFormat="1" ht="16.5" hidden="1" customHeight="1" x14ac:dyDescent="0.3"/>
    <row r="75" s="11" customFormat="1" ht="16.5" hidden="1" customHeight="1" x14ac:dyDescent="0.3"/>
    <row r="76" s="11" customFormat="1" ht="16.5" hidden="1" customHeight="1" x14ac:dyDescent="0.3"/>
    <row r="77" s="11" customFormat="1" ht="16.5" hidden="1" customHeight="1" x14ac:dyDescent="0.3"/>
    <row r="78" s="11" customFormat="1" ht="16.5" hidden="1" customHeight="1" x14ac:dyDescent="0.3"/>
    <row r="79" s="11" customFormat="1" ht="21.95" hidden="1" customHeight="1" x14ac:dyDescent="0.3"/>
    <row r="80" s="11" customFormat="1" ht="21.95" hidden="1" customHeight="1" x14ac:dyDescent="0.3"/>
    <row r="81" s="11" customFormat="1" ht="21.95" hidden="1" customHeight="1" x14ac:dyDescent="0.3"/>
    <row r="82" s="11" customFormat="1" ht="21.95" hidden="1" customHeight="1" x14ac:dyDescent="0.3"/>
    <row r="83" s="11" customFormat="1" ht="21.95" hidden="1" customHeight="1" x14ac:dyDescent="0.3"/>
    <row r="84" s="11" customFormat="1" ht="21.95" hidden="1" customHeight="1" x14ac:dyDescent="0.3"/>
    <row r="85" s="11" customFormat="1" ht="21.95" hidden="1" customHeight="1" x14ac:dyDescent="0.3"/>
    <row r="86" s="11" customFormat="1" ht="21.95" hidden="1" customHeight="1" x14ac:dyDescent="0.3"/>
    <row r="87" s="11" customFormat="1" ht="21.95" hidden="1" customHeight="1" x14ac:dyDescent="0.3"/>
    <row r="88" s="11" customFormat="1" ht="21.95" hidden="1" customHeight="1" x14ac:dyDescent="0.3"/>
    <row r="89" s="11" customFormat="1" ht="21.95" hidden="1" customHeight="1" x14ac:dyDescent="0.3"/>
    <row r="90" s="11" customFormat="1" ht="21.95" hidden="1" customHeight="1" x14ac:dyDescent="0.3"/>
    <row r="91" s="11" customFormat="1" ht="21.95" hidden="1" customHeight="1" x14ac:dyDescent="0.3"/>
    <row r="92" s="11" customFormat="1" ht="21.95" hidden="1" customHeight="1" x14ac:dyDescent="0.3"/>
    <row r="93" s="11" customFormat="1" ht="21.95" hidden="1" customHeight="1" x14ac:dyDescent="0.3"/>
    <row r="94" s="11" customFormat="1" ht="21.95" hidden="1" customHeight="1" x14ac:dyDescent="0.3"/>
    <row r="95" s="11" customFormat="1" ht="21.95" hidden="1" customHeight="1" x14ac:dyDescent="0.3"/>
    <row r="96" s="11" customFormat="1" ht="21.95" hidden="1" customHeight="1" x14ac:dyDescent="0.3"/>
    <row r="97" s="11" customFormat="1" ht="21.95" hidden="1" customHeight="1" x14ac:dyDescent="0.3"/>
    <row r="98" s="11" customFormat="1" ht="21.95" hidden="1" customHeight="1" x14ac:dyDescent="0.3"/>
    <row r="99" s="11" customFormat="1" ht="21.95" hidden="1" customHeight="1" x14ac:dyDescent="0.3"/>
    <row r="100" s="11" customFormat="1" ht="21.95" hidden="1" customHeight="1" x14ac:dyDescent="0.3"/>
    <row r="101" s="11" customFormat="1" ht="21.95" hidden="1" customHeight="1" x14ac:dyDescent="0.3"/>
    <row r="102" s="11" customFormat="1" ht="21.95" hidden="1" customHeight="1" x14ac:dyDescent="0.3"/>
    <row r="103" s="11" customFormat="1" ht="21.95" hidden="1" customHeight="1" x14ac:dyDescent="0.3"/>
    <row r="104" s="11" customFormat="1" ht="21.95" hidden="1" customHeight="1" x14ac:dyDescent="0.3"/>
    <row r="105" s="11" customFormat="1" ht="21.95" hidden="1" customHeight="1" x14ac:dyDescent="0.3"/>
    <row r="106" s="11" customFormat="1" ht="21.95" hidden="1" customHeight="1" x14ac:dyDescent="0.3"/>
    <row r="107" s="11" customFormat="1" ht="21.95" hidden="1" customHeight="1" x14ac:dyDescent="0.3"/>
    <row r="108" s="11" customFormat="1" ht="21.95" hidden="1" customHeight="1" x14ac:dyDescent="0.3"/>
    <row r="109" s="11" customFormat="1" ht="21.95" hidden="1" customHeight="1" x14ac:dyDescent="0.3"/>
    <row r="110" s="11" customFormat="1" ht="21.95" hidden="1" customHeight="1" x14ac:dyDescent="0.3"/>
    <row r="111" s="11" customFormat="1" ht="21.95" hidden="1" customHeight="1" x14ac:dyDescent="0.3"/>
    <row r="112" s="11" customFormat="1" ht="21.95" hidden="1" customHeight="1" x14ac:dyDescent="0.3"/>
    <row r="113" s="11" customFormat="1" ht="21.95" hidden="1" customHeight="1" x14ac:dyDescent="0.3"/>
    <row r="114" s="11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9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13502</v>
      </c>
      <c r="B3" s="5">
        <v>1</v>
      </c>
      <c r="C3" s="5" t="s">
        <v>113</v>
      </c>
      <c r="D3" s="6" t="s">
        <v>114</v>
      </c>
      <c r="E3" s="5">
        <v>2</v>
      </c>
      <c r="F3" s="5" t="s">
        <v>34</v>
      </c>
      <c r="G3" s="7">
        <v>1830</v>
      </c>
      <c r="H3" s="7">
        <v>2029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13525</v>
      </c>
      <c r="B4" s="5">
        <v>1</v>
      </c>
      <c r="C4" s="5" t="s">
        <v>119</v>
      </c>
      <c r="D4" s="6" t="s">
        <v>120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13520</v>
      </c>
      <c r="B5" s="5">
        <v>1</v>
      </c>
      <c r="C5" s="5" t="s">
        <v>117</v>
      </c>
      <c r="D5" s="6" t="s">
        <v>118</v>
      </c>
      <c r="E5" s="5">
        <v>3</v>
      </c>
      <c r="F5" s="5" t="s">
        <v>25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13494</v>
      </c>
      <c r="B6" s="5">
        <v>1</v>
      </c>
      <c r="C6" s="5" t="s">
        <v>109</v>
      </c>
      <c r="D6" s="6" t="s">
        <v>110</v>
      </c>
      <c r="E6" s="5">
        <v>2</v>
      </c>
      <c r="F6" s="5" t="s">
        <v>28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13500</v>
      </c>
      <c r="B7" s="5">
        <v>1</v>
      </c>
      <c r="C7" s="5" t="s">
        <v>111</v>
      </c>
      <c r="D7" s="6" t="s">
        <v>112</v>
      </c>
      <c r="E7" s="5">
        <v>2</v>
      </c>
      <c r="F7" s="5" t="s">
        <v>129</v>
      </c>
      <c r="G7" s="5" t="s">
        <v>129</v>
      </c>
      <c r="H7" s="5" t="s">
        <v>129</v>
      </c>
      <c r="I7" s="5" t="s">
        <v>129</v>
      </c>
      <c r="J7" s="5" t="s">
        <v>128</v>
      </c>
      <c r="K7" s="5" t="s">
        <v>129</v>
      </c>
    </row>
    <row r="8" spans="1:11" ht="18.75" x14ac:dyDescent="0.3">
      <c r="A8" s="5">
        <v>13505</v>
      </c>
      <c r="B8" s="5">
        <v>1</v>
      </c>
      <c r="C8" s="5" t="s">
        <v>115</v>
      </c>
      <c r="D8" s="6" t="s">
        <v>116</v>
      </c>
      <c r="E8" s="5">
        <v>3</v>
      </c>
      <c r="F8" s="5" t="s">
        <v>129</v>
      </c>
      <c r="G8" s="5" t="s">
        <v>129</v>
      </c>
      <c r="H8" s="5" t="s">
        <v>129</v>
      </c>
      <c r="I8" s="5" t="s">
        <v>129</v>
      </c>
      <c r="J8" s="5" t="s">
        <v>128</v>
      </c>
      <c r="K8" s="5" t="s">
        <v>129</v>
      </c>
    </row>
    <row r="9" spans="1:11" ht="18.75" x14ac:dyDescent="0.3">
      <c r="A9" s="9">
        <v>14114</v>
      </c>
      <c r="B9" s="9">
        <v>1</v>
      </c>
      <c r="C9" s="9" t="s">
        <v>121</v>
      </c>
      <c r="D9" s="10" t="s">
        <v>122</v>
      </c>
      <c r="E9" s="9">
        <v>3</v>
      </c>
      <c r="F9" s="5" t="s">
        <v>129</v>
      </c>
      <c r="G9" s="5" t="s">
        <v>129</v>
      </c>
      <c r="H9" s="5" t="s">
        <v>129</v>
      </c>
      <c r="I9" s="5" t="s">
        <v>129</v>
      </c>
      <c r="J9" s="5" t="s">
        <v>128</v>
      </c>
      <c r="K9" s="5" t="s">
        <v>129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2" priority="1"/>
  </conditionalFormatting>
  <dataValidations count="4">
    <dataValidation type="list" allowBlank="1" showInputMessage="1" showErrorMessage="1" sqref="F5 F3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" xr:uid="{17C61818-777C-4527-8D4E-6B4C01FD6DCC}">
      <formula1>"Diurna, Nocturna"</formula1>
    </dataValidation>
    <dataValidation type="list" allowBlank="1" showInputMessage="1" showErrorMessage="1" sqref="J5 J3" xr:uid="{EF2CD0EE-32B4-420F-A466-DC0ABA74845F}">
      <formula1>"Presencial, Asíncrona"</formula1>
    </dataValidation>
    <dataValidation type="list" allowBlank="1" showInputMessage="1" showErrorMessage="1" sqref="K5 K3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activeCell="D15" sqref="D1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14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ht="16.5" hidden="1" x14ac:dyDescent="0.3"/>
    <row r="34" ht="16.5" hidden="1" x14ac:dyDescent="0.3"/>
    <row r="35" ht="16.5" hidden="1" x14ac:dyDescent="0.3"/>
    <row r="36" ht="16.5" hidden="1" x14ac:dyDescent="0.3"/>
    <row r="37" ht="16.5" hidden="1" x14ac:dyDescent="0.3"/>
    <row r="38" ht="16.5" hidden="1" x14ac:dyDescent="0.3"/>
    <row r="39" ht="16.5" hidden="1" x14ac:dyDescent="0.3"/>
    <row r="40" ht="16.5" hidden="1" x14ac:dyDescent="0.3"/>
    <row r="41" ht="16.5" hidden="1" x14ac:dyDescent="0.3"/>
    <row r="42" ht="16.5" hidden="1" x14ac:dyDescent="0.3"/>
    <row r="43" ht="16.5" hidden="1" x14ac:dyDescent="0.3"/>
    <row r="44" ht="16.5" hidden="1" x14ac:dyDescent="0.3"/>
    <row r="45" ht="16.5" hidden="1" x14ac:dyDescent="0.3"/>
    <row r="46" ht="16.5" hidden="1" x14ac:dyDescent="0.3"/>
    <row r="47" ht="16.5" hidden="1" x14ac:dyDescent="0.3"/>
    <row r="48" ht="16.5" hidden="1" x14ac:dyDescent="0.3"/>
    <row r="49" ht="16.5" hidden="1" x14ac:dyDescent="0.3"/>
    <row r="50" ht="16.5" hidden="1" x14ac:dyDescent="0.3"/>
    <row r="51" ht="16.5" hidden="1" x14ac:dyDescent="0.3"/>
    <row r="52" ht="16.5" hidden="1" x14ac:dyDescent="0.3"/>
    <row r="53" ht="16.5" hidden="1" x14ac:dyDescent="0.3"/>
    <row r="54" ht="16.5" hidden="1" x14ac:dyDescent="0.3"/>
    <row r="55" ht="16.5" hidden="1" x14ac:dyDescent="0.3"/>
    <row r="56" ht="16.5" hidden="1" x14ac:dyDescent="0.3"/>
    <row r="57" ht="16.5" hidden="1" x14ac:dyDescent="0.3"/>
    <row r="58" ht="16.5" hidden="1" x14ac:dyDescent="0.3"/>
    <row r="59" ht="16.5" hidden="1" x14ac:dyDescent="0.3"/>
    <row r="60" ht="16.5" hidden="1" x14ac:dyDescent="0.3"/>
    <row r="61" ht="16.5" hidden="1" x14ac:dyDescent="0.3"/>
    <row r="62" ht="16.5" hidden="1" x14ac:dyDescent="0.3"/>
    <row r="63" ht="16.5" hidden="1" x14ac:dyDescent="0.3"/>
    <row r="64" ht="16.5" hidden="1" x14ac:dyDescent="0.3"/>
    <row r="65" ht="16.5" hidden="1" x14ac:dyDescent="0.3"/>
    <row r="66" ht="16.5" hidden="1" x14ac:dyDescent="0.3"/>
    <row r="67" ht="16.5" hidden="1" x14ac:dyDescent="0.3"/>
    <row r="68" ht="16.5" hidden="1" x14ac:dyDescent="0.3"/>
    <row r="69" ht="16.5" hidden="1" x14ac:dyDescent="0.3"/>
    <row r="70" ht="16.5" hidden="1" x14ac:dyDescent="0.3"/>
    <row r="71" ht="16.5" hidden="1" x14ac:dyDescent="0.3"/>
    <row r="72" ht="16.5" hidden="1" x14ac:dyDescent="0.3"/>
    <row r="73" ht="16.5" hidden="1" x14ac:dyDescent="0.3"/>
    <row r="74" ht="16.5" hidden="1" x14ac:dyDescent="0.3"/>
    <row r="75" ht="16.5" hidden="1" x14ac:dyDescent="0.3"/>
    <row r="76" ht="16.5" hidden="1" x14ac:dyDescent="0.3"/>
    <row r="77" ht="16.5" hidden="1" x14ac:dyDescent="0.3"/>
    <row r="78" ht="16.5" hidden="1" x14ac:dyDescent="0.3"/>
    <row r="79" ht="21.95" hidden="1" customHeight="1" x14ac:dyDescent="0.3"/>
    <row r="80" ht="21.95" hidden="1" customHeight="1" x14ac:dyDescent="0.3"/>
    <row r="81" ht="21.95" hidden="1" customHeight="1" x14ac:dyDescent="0.3"/>
    <row r="82" ht="21.95" hidden="1" customHeight="1" x14ac:dyDescent="0.3"/>
    <row r="83" ht="21.95" hidden="1" customHeight="1" x14ac:dyDescent="0.3"/>
    <row r="84" ht="21.95" hidden="1" customHeight="1" x14ac:dyDescent="0.3"/>
    <row r="85" ht="21.95" hidden="1" customHeight="1" x14ac:dyDescent="0.3"/>
    <row r="86" ht="21.95" hidden="1" customHeight="1" x14ac:dyDescent="0.3"/>
    <row r="87" ht="21.95" hidden="1" customHeight="1" x14ac:dyDescent="0.3"/>
    <row r="88" ht="21.95" hidden="1" customHeight="1" x14ac:dyDescent="0.3"/>
    <row r="89" ht="21.95" hidden="1" customHeight="1" x14ac:dyDescent="0.3"/>
    <row r="90" ht="21.95" hidden="1" customHeight="1" x14ac:dyDescent="0.3"/>
    <row r="91" ht="21.95" hidden="1" customHeight="1" x14ac:dyDescent="0.3"/>
    <row r="92" ht="21.95" hidden="1" customHeight="1" x14ac:dyDescent="0.3"/>
    <row r="93" ht="21.95" hidden="1" customHeight="1" x14ac:dyDescent="0.3"/>
    <row r="94" ht="21.95" hidden="1" customHeight="1" x14ac:dyDescent="0.3"/>
    <row r="95" ht="21.95" hidden="1" customHeight="1" x14ac:dyDescent="0.3"/>
    <row r="96" ht="21.95" hidden="1" customHeight="1" x14ac:dyDescent="0.3"/>
    <row r="97" ht="21.95" hidden="1" customHeight="1" x14ac:dyDescent="0.3"/>
    <row r="98" ht="21.95" hidden="1" customHeight="1" x14ac:dyDescent="0.3"/>
    <row r="99" ht="21.95" hidden="1" customHeight="1" x14ac:dyDescent="0.3"/>
    <row r="100" ht="21.95" hidden="1" customHeight="1" x14ac:dyDescent="0.3"/>
    <row r="101" ht="21.95" hidden="1" customHeight="1" x14ac:dyDescent="0.3"/>
    <row r="102" ht="21.95" hidden="1" customHeight="1" x14ac:dyDescent="0.3"/>
    <row r="103" ht="21.95" hidden="1" customHeight="1" x14ac:dyDescent="0.3"/>
    <row r="104" ht="21.95" hidden="1" customHeight="1" x14ac:dyDescent="0.3"/>
    <row r="105" ht="21.95" hidden="1" customHeight="1" x14ac:dyDescent="0.3"/>
    <row r="106" ht="21.95" hidden="1" customHeight="1" x14ac:dyDescent="0.3"/>
    <row r="107" ht="21.95" hidden="1" customHeight="1" x14ac:dyDescent="0.3"/>
    <row r="108" ht="21.95" hidden="1" customHeight="1" x14ac:dyDescent="0.3"/>
    <row r="109" ht="21.95" hidden="1" customHeight="1" x14ac:dyDescent="0.3"/>
    <row r="110" ht="21.95" hidden="1" customHeight="1" x14ac:dyDescent="0.3"/>
    <row r="111" ht="21.95" hidden="1" customHeight="1" x14ac:dyDescent="0.3"/>
    <row r="112" ht="21.95" hidden="1" customHeight="1" x14ac:dyDescent="0.3"/>
    <row r="113" ht="21.95" hidden="1" customHeight="1" x14ac:dyDescent="0.3"/>
    <row r="114" ht="21.95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9"/>
  <sheetViews>
    <sheetView showGridLines="0" zoomScaleNormal="100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s="8" customFormat="1" ht="18.75" x14ac:dyDescent="0.3">
      <c r="A3" s="5">
        <v>14137</v>
      </c>
      <c r="B3" s="5">
        <v>1</v>
      </c>
      <c r="C3" s="5" t="s">
        <v>32</v>
      </c>
      <c r="D3" s="6" t="s">
        <v>33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s="8" customFormat="1" ht="18.75" x14ac:dyDescent="0.3">
      <c r="A4" s="5">
        <v>13580</v>
      </c>
      <c r="B4" s="5">
        <v>1</v>
      </c>
      <c r="C4" s="5" t="s">
        <v>20</v>
      </c>
      <c r="D4" s="6" t="s">
        <v>21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s="8" customFormat="1" ht="18.75" x14ac:dyDescent="0.3">
      <c r="A5" s="5">
        <v>14061</v>
      </c>
      <c r="B5" s="5">
        <v>1</v>
      </c>
      <c r="C5" s="5" t="s">
        <v>23</v>
      </c>
      <c r="D5" s="6" t="s">
        <v>24</v>
      </c>
      <c r="E5" s="5">
        <v>3</v>
      </c>
      <c r="F5" s="5" t="s">
        <v>25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19</v>
      </c>
    </row>
    <row r="6" spans="1:11" s="8" customFormat="1" ht="18.75" x14ac:dyDescent="0.3">
      <c r="A6" s="5">
        <v>14086</v>
      </c>
      <c r="B6" s="5">
        <v>1</v>
      </c>
      <c r="C6" s="5" t="s">
        <v>26</v>
      </c>
      <c r="D6" s="6" t="s">
        <v>27</v>
      </c>
      <c r="E6" s="5">
        <v>3</v>
      </c>
      <c r="F6" s="5" t="s">
        <v>28</v>
      </c>
      <c r="G6" s="7">
        <v>1830</v>
      </c>
      <c r="H6" s="7">
        <v>2129</v>
      </c>
      <c r="I6" s="5" t="s">
        <v>13</v>
      </c>
      <c r="J6" s="5" t="s">
        <v>14</v>
      </c>
      <c r="K6" s="5" t="s">
        <v>19</v>
      </c>
    </row>
    <row r="7" spans="1:11" s="8" customFormat="1" ht="18.75" x14ac:dyDescent="0.3">
      <c r="A7" s="5">
        <v>14123</v>
      </c>
      <c r="B7" s="5">
        <v>1</v>
      </c>
      <c r="C7" s="5" t="s">
        <v>11</v>
      </c>
      <c r="D7" s="6" t="s">
        <v>12</v>
      </c>
      <c r="E7" s="5">
        <v>2</v>
      </c>
      <c r="F7" s="7" t="s">
        <v>129</v>
      </c>
      <c r="G7" s="7" t="s">
        <v>129</v>
      </c>
      <c r="H7" s="7" t="s">
        <v>129</v>
      </c>
      <c r="I7" s="7" t="s">
        <v>129</v>
      </c>
      <c r="J7" s="7" t="s">
        <v>128</v>
      </c>
      <c r="K7" s="7" t="s">
        <v>129</v>
      </c>
    </row>
    <row r="8" spans="1:11" s="8" customFormat="1" ht="18.75" x14ac:dyDescent="0.3">
      <c r="A8" s="5">
        <v>14118</v>
      </c>
      <c r="B8" s="5">
        <v>1</v>
      </c>
      <c r="C8" s="5" t="s">
        <v>29</v>
      </c>
      <c r="D8" s="6" t="s">
        <v>30</v>
      </c>
      <c r="E8" s="5">
        <v>2</v>
      </c>
      <c r="F8" s="5" t="s">
        <v>31</v>
      </c>
      <c r="G8" s="7">
        <v>1300</v>
      </c>
      <c r="H8" s="7">
        <v>1459</v>
      </c>
      <c r="I8" s="5" t="s">
        <v>13</v>
      </c>
      <c r="J8" s="5" t="s">
        <v>14</v>
      </c>
      <c r="K8" s="5" t="s">
        <v>19</v>
      </c>
    </row>
    <row r="9" spans="1:11" s="8" customFormat="1" ht="18.75" x14ac:dyDescent="0.3">
      <c r="A9" s="5">
        <v>13992</v>
      </c>
      <c r="B9" s="5">
        <v>1</v>
      </c>
      <c r="C9" s="5" t="s">
        <v>16</v>
      </c>
      <c r="D9" s="6" t="s">
        <v>17</v>
      </c>
      <c r="E9" s="5">
        <v>3</v>
      </c>
      <c r="F9" s="5" t="s">
        <v>18</v>
      </c>
      <c r="G9" s="7">
        <v>1830</v>
      </c>
      <c r="H9" s="7">
        <v>2129</v>
      </c>
      <c r="I9" s="5" t="s">
        <v>13</v>
      </c>
      <c r="J9" s="5" t="s">
        <v>14</v>
      </c>
      <c r="K9" s="5" t="s">
        <v>19</v>
      </c>
    </row>
  </sheetData>
  <sheetProtection autoFilter="0"/>
  <autoFilter ref="A2:K9" xr:uid="{DE5D142F-3FF5-466C-BB7E-B5CE0326E35E}">
    <sortState xmlns:xlrd2="http://schemas.microsoft.com/office/spreadsheetml/2017/richdata2" ref="A3:K9">
      <sortCondition ref="I3:I9"/>
      <sortCondition ref="F3:F9"/>
    </sortState>
  </autoFilter>
  <mergeCells count="1">
    <mergeCell ref="A1:K1"/>
  </mergeCells>
  <conditionalFormatting sqref="A3:A9">
    <cfRule type="duplicateValues" dxfId="10" priority="1"/>
  </conditionalFormatting>
  <dataValidations count="4">
    <dataValidation type="list" allowBlank="1" showInputMessage="1" showErrorMessage="1" sqref="K3:K6 K8" xr:uid="{A4E0C0A3-B13D-478B-B9CA-4243AAB87780}">
      <formula1>"Pance, Meléndez, Plaza de Cayzedo, Alfonso López"</formula1>
    </dataValidation>
    <dataValidation type="list" allowBlank="1" showInputMessage="1" showErrorMessage="1" sqref="J3:J6 J8" xr:uid="{0C22F6CA-F440-41CA-A8BF-BE5C4B0CE16C}">
      <formula1>"Presencial, Asíncrona"</formula1>
    </dataValidation>
    <dataValidation type="list" allowBlank="1" showInputMessage="1" showErrorMessage="1" sqref="I3:I6 I8:I9" xr:uid="{B484BCDA-B954-4E73-BE2E-ACCBE7130239}">
      <formula1>"Diurna, Nocturna"</formula1>
    </dataValidation>
    <dataValidation type="list" allowBlank="1" showInputMessage="1" showErrorMessage="1" sqref="F3:F6 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9"/>
  <sheetViews>
    <sheetView showGridLines="0" zoomScaleNormal="100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13290</v>
      </c>
      <c r="B3" s="5">
        <v>1</v>
      </c>
      <c r="C3" s="5" t="s">
        <v>37</v>
      </c>
      <c r="D3" s="6" t="s">
        <v>38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14079</v>
      </c>
      <c r="B4" s="5">
        <v>1</v>
      </c>
      <c r="C4" s="5" t="s">
        <v>39</v>
      </c>
      <c r="D4" s="6" t="s">
        <v>40</v>
      </c>
      <c r="E4" s="5">
        <v>2</v>
      </c>
      <c r="F4" s="5" t="s">
        <v>22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13354</v>
      </c>
      <c r="B5" s="5">
        <v>1</v>
      </c>
      <c r="C5" s="5" t="s">
        <v>35</v>
      </c>
      <c r="D5" s="6" t="s">
        <v>36</v>
      </c>
      <c r="E5" s="5">
        <v>3</v>
      </c>
      <c r="F5" s="5" t="s">
        <v>25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15</v>
      </c>
    </row>
    <row r="6" spans="1:11" ht="18.75" x14ac:dyDescent="0.3">
      <c r="A6" s="5">
        <v>14102</v>
      </c>
      <c r="B6" s="5">
        <v>1</v>
      </c>
      <c r="C6" s="5" t="s">
        <v>41</v>
      </c>
      <c r="D6" s="6" t="s">
        <v>42</v>
      </c>
      <c r="E6" s="5">
        <v>3</v>
      </c>
      <c r="F6" s="5" t="s">
        <v>28</v>
      </c>
      <c r="G6" s="5">
        <v>1830</v>
      </c>
      <c r="H6" s="5">
        <v>2129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14141</v>
      </c>
      <c r="B7" s="5">
        <v>1</v>
      </c>
      <c r="C7" s="5" t="s">
        <v>45</v>
      </c>
      <c r="D7" s="6" t="s">
        <v>46</v>
      </c>
      <c r="E7" s="5">
        <v>3</v>
      </c>
      <c r="F7" s="5" t="s">
        <v>31</v>
      </c>
      <c r="G7" s="5">
        <v>1300</v>
      </c>
      <c r="H7" s="5">
        <v>1659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14418</v>
      </c>
      <c r="B8" s="5">
        <v>1</v>
      </c>
      <c r="C8" s="5" t="s">
        <v>43</v>
      </c>
      <c r="D8" s="6" t="s">
        <v>44</v>
      </c>
      <c r="E8" s="5">
        <v>2</v>
      </c>
      <c r="F8" s="5" t="s">
        <v>31</v>
      </c>
      <c r="G8" s="5">
        <v>1600</v>
      </c>
      <c r="H8" s="5">
        <v>1759</v>
      </c>
      <c r="I8" s="5" t="s">
        <v>13</v>
      </c>
      <c r="J8" s="5" t="s">
        <v>14</v>
      </c>
      <c r="K8" s="5" t="s">
        <v>19</v>
      </c>
    </row>
    <row r="9" spans="1:11" ht="18.75" x14ac:dyDescent="0.3">
      <c r="A9" s="5">
        <v>14195</v>
      </c>
      <c r="B9" s="5">
        <v>1</v>
      </c>
      <c r="C9" s="5" t="s">
        <v>47</v>
      </c>
      <c r="D9" s="6" t="s">
        <v>48</v>
      </c>
      <c r="E9" s="5">
        <v>2</v>
      </c>
      <c r="F9" s="5" t="s">
        <v>18</v>
      </c>
      <c r="G9" s="5">
        <v>1830</v>
      </c>
      <c r="H9" s="5">
        <v>2029</v>
      </c>
      <c r="I9" s="5" t="s">
        <v>13</v>
      </c>
      <c r="J9" s="5" t="s">
        <v>14</v>
      </c>
      <c r="K9" s="5" t="s">
        <v>19</v>
      </c>
    </row>
  </sheetData>
  <sheetProtection autoFilter="0"/>
  <autoFilter ref="A2:K9" xr:uid="{CB2F6755-39FD-4AD9-8054-D1FB3DD14420}">
    <sortState xmlns:xlrd2="http://schemas.microsoft.com/office/spreadsheetml/2017/richdata2" ref="A3:K9">
      <sortCondition ref="F3:F9"/>
    </sortState>
  </autoFilter>
  <mergeCells count="1">
    <mergeCell ref="A1:K1"/>
  </mergeCells>
  <conditionalFormatting sqref="A3:A9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9"/>
  <sheetViews>
    <sheetView showGridLines="0" zoomScaleNormal="100" workbookViewId="0">
      <selection activeCell="A6" sqref="A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13995</v>
      </c>
      <c r="B3" s="5">
        <v>1</v>
      </c>
      <c r="C3" s="5" t="s">
        <v>51</v>
      </c>
      <c r="D3" s="6" t="s">
        <v>52</v>
      </c>
      <c r="E3" s="5">
        <v>2</v>
      </c>
      <c r="F3" s="5" t="s">
        <v>34</v>
      </c>
      <c r="G3" s="7">
        <v>1830</v>
      </c>
      <c r="H3" s="7">
        <v>2029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14197</v>
      </c>
      <c r="B4" s="5">
        <v>1</v>
      </c>
      <c r="C4" s="5" t="s">
        <v>53</v>
      </c>
      <c r="D4" s="6" t="s">
        <v>54</v>
      </c>
      <c r="E4" s="5">
        <v>2</v>
      </c>
      <c r="F4" s="5" t="s">
        <v>22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14309</v>
      </c>
      <c r="B5" s="5">
        <v>1</v>
      </c>
      <c r="C5" s="5" t="s">
        <v>125</v>
      </c>
      <c r="D5" s="6" t="s">
        <v>130</v>
      </c>
      <c r="E5" s="5">
        <v>2</v>
      </c>
      <c r="F5" s="5" t="s">
        <v>25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13921</v>
      </c>
      <c r="B6" s="5">
        <v>1</v>
      </c>
      <c r="C6" s="5" t="s">
        <v>57</v>
      </c>
      <c r="D6" s="6" t="s">
        <v>58</v>
      </c>
      <c r="E6" s="5">
        <v>2</v>
      </c>
      <c r="F6" s="5" t="s">
        <v>28</v>
      </c>
      <c r="G6" s="7">
        <v>1830</v>
      </c>
      <c r="H6" s="7">
        <v>2029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14196</v>
      </c>
      <c r="B7" s="5">
        <v>1</v>
      </c>
      <c r="C7" s="5" t="s">
        <v>49</v>
      </c>
      <c r="D7" s="6" t="s">
        <v>50</v>
      </c>
      <c r="E7" s="5">
        <v>3</v>
      </c>
      <c r="F7" s="5" t="s">
        <v>31</v>
      </c>
      <c r="G7" s="7">
        <v>1000</v>
      </c>
      <c r="H7" s="7">
        <v>1259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13764</v>
      </c>
      <c r="B8" s="5">
        <v>1</v>
      </c>
      <c r="C8" s="5" t="s">
        <v>123</v>
      </c>
      <c r="D8" s="6" t="s">
        <v>124</v>
      </c>
      <c r="E8" s="5">
        <v>3</v>
      </c>
      <c r="F8" s="5" t="s">
        <v>31</v>
      </c>
      <c r="G8" s="7">
        <v>1500</v>
      </c>
      <c r="H8" s="7">
        <v>1859</v>
      </c>
      <c r="I8" s="5" t="s">
        <v>13</v>
      </c>
      <c r="J8" s="5" t="s">
        <v>14</v>
      </c>
      <c r="K8" s="5" t="s">
        <v>19</v>
      </c>
    </row>
    <row r="9" spans="1:11" ht="18.75" x14ac:dyDescent="0.3">
      <c r="A9" s="5">
        <v>13736</v>
      </c>
      <c r="B9" s="5">
        <v>1</v>
      </c>
      <c r="C9" s="5" t="s">
        <v>55</v>
      </c>
      <c r="D9" s="6" t="s">
        <v>56</v>
      </c>
      <c r="E9" s="5">
        <v>3</v>
      </c>
      <c r="F9" s="5" t="s">
        <v>18</v>
      </c>
      <c r="G9" s="7">
        <v>1830</v>
      </c>
      <c r="H9" s="7">
        <v>2129</v>
      </c>
      <c r="I9" s="5" t="s">
        <v>13</v>
      </c>
      <c r="J9" s="5" t="s">
        <v>14</v>
      </c>
      <c r="K9" s="5" t="s">
        <v>19</v>
      </c>
    </row>
  </sheetData>
  <sheetProtection autoFilter="0"/>
  <autoFilter ref="A2:K9" xr:uid="{CB642C57-438F-4E81-9F6A-00B54A0C257C}">
    <sortState xmlns:xlrd2="http://schemas.microsoft.com/office/spreadsheetml/2017/richdata2" ref="A3:K9">
      <sortCondition ref="F3:F9"/>
    </sortState>
  </autoFilter>
  <mergeCells count="1">
    <mergeCell ref="A1:K1"/>
  </mergeCells>
  <conditionalFormatting sqref="A3:A9">
    <cfRule type="duplicateValues" dxfId="8" priority="2"/>
  </conditionalFormatting>
  <conditionalFormatting sqref="A8:A9">
    <cfRule type="duplicateValues" dxfId="7" priority="1"/>
  </conditionalFormatting>
  <dataValidations count="4">
    <dataValidation type="list" allowBlank="1" showInputMessage="1" showErrorMessage="1" sqref="K3:K7 K9" xr:uid="{320BE3D4-36DA-46E0-A051-FF64944C4573}">
      <formula1>"Pance, Meléndez, Plaza de Cayzedo, Alfonso López"</formula1>
    </dataValidation>
    <dataValidation type="list" allowBlank="1" showInputMessage="1" showErrorMessage="1" sqref="J3:J7 J9" xr:uid="{C613CE80-942E-4564-BD10-0C0A5AD83380}">
      <formula1>"Presencial, Asíncrona"</formula1>
    </dataValidation>
    <dataValidation type="list" allowBlank="1" showInputMessage="1" showErrorMessage="1" sqref="I3:I9" xr:uid="{C7571B16-66B1-4C38-983B-F4229AE5E12F}">
      <formula1>"Diurna, Nocturna"</formula1>
    </dataValidation>
    <dataValidation type="list" allowBlank="1" showInputMessage="1" showErrorMessage="1" sqref="F3:F7 F9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14148</v>
      </c>
      <c r="B3" s="5">
        <v>1</v>
      </c>
      <c r="C3" s="5" t="s">
        <v>61</v>
      </c>
      <c r="D3" s="6" t="s">
        <v>62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13803</v>
      </c>
      <c r="B4" s="5">
        <v>1</v>
      </c>
      <c r="C4" s="5" t="s">
        <v>65</v>
      </c>
      <c r="D4" s="6" t="s">
        <v>66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13303</v>
      </c>
      <c r="B5" s="5">
        <v>1</v>
      </c>
      <c r="C5" s="5" t="s">
        <v>69</v>
      </c>
      <c r="D5" s="6" t="s">
        <v>70</v>
      </c>
      <c r="E5" s="5">
        <v>3</v>
      </c>
      <c r="F5" s="5" t="s">
        <v>25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13961</v>
      </c>
      <c r="B6" s="5">
        <v>1</v>
      </c>
      <c r="C6" s="5" t="s">
        <v>63</v>
      </c>
      <c r="D6" s="6" t="s">
        <v>64</v>
      </c>
      <c r="E6" s="5">
        <v>2</v>
      </c>
      <c r="F6" s="5" t="s">
        <v>28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14049</v>
      </c>
      <c r="B7" s="5">
        <v>1</v>
      </c>
      <c r="C7" s="5" t="s">
        <v>71</v>
      </c>
      <c r="D7" s="6" t="s">
        <v>72</v>
      </c>
      <c r="E7" s="5">
        <v>3</v>
      </c>
      <c r="F7" s="5" t="s">
        <v>31</v>
      </c>
      <c r="G7" s="5">
        <v>1300</v>
      </c>
      <c r="H7" s="5">
        <v>1559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13759</v>
      </c>
      <c r="B8" s="5">
        <v>1</v>
      </c>
      <c r="C8" s="5" t="s">
        <v>59</v>
      </c>
      <c r="D8" s="6" t="s">
        <v>60</v>
      </c>
      <c r="E8" s="5">
        <v>2</v>
      </c>
      <c r="F8" s="5" t="s">
        <v>31</v>
      </c>
      <c r="G8" s="5">
        <v>1600</v>
      </c>
      <c r="H8" s="5">
        <v>1859</v>
      </c>
      <c r="I8" s="5" t="s">
        <v>13</v>
      </c>
      <c r="J8" s="5" t="s">
        <v>14</v>
      </c>
      <c r="K8" s="5" t="s">
        <v>19</v>
      </c>
    </row>
    <row r="9" spans="1:11" ht="18.75" x14ac:dyDescent="0.3">
      <c r="A9" s="5">
        <v>13996</v>
      </c>
      <c r="B9" s="5">
        <v>1</v>
      </c>
      <c r="C9" s="5" t="s">
        <v>67</v>
      </c>
      <c r="D9" s="6" t="s">
        <v>68</v>
      </c>
      <c r="E9" s="5">
        <v>3</v>
      </c>
      <c r="F9" s="5" t="s">
        <v>18</v>
      </c>
      <c r="G9" s="5">
        <v>1830</v>
      </c>
      <c r="H9" s="5">
        <v>2129</v>
      </c>
      <c r="I9" s="5" t="s">
        <v>13</v>
      </c>
      <c r="J9" s="5" t="s">
        <v>14</v>
      </c>
      <c r="K9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9">
    <sortCondition ref="F3:F9"/>
  </sortState>
  <mergeCells count="1">
    <mergeCell ref="A1:K1"/>
  </mergeCells>
  <conditionalFormatting sqref="A3:A9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9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9"/>
  <sheetViews>
    <sheetView showGridLines="0" zoomScale="93" zoomScaleNormal="93" workbookViewId="0">
      <selection activeCell="E3" sqref="E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13319</v>
      </c>
      <c r="B3" s="5">
        <v>1</v>
      </c>
      <c r="C3" s="5" t="s">
        <v>75</v>
      </c>
      <c r="D3" s="6" t="s">
        <v>76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14207</v>
      </c>
      <c r="B4" s="5">
        <v>1</v>
      </c>
      <c r="C4" s="5" t="s">
        <v>81</v>
      </c>
      <c r="D4" s="6" t="s">
        <v>82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13312</v>
      </c>
      <c r="B5" s="5">
        <v>1</v>
      </c>
      <c r="C5" s="5" t="s">
        <v>73</v>
      </c>
      <c r="D5" s="6" t="s">
        <v>74</v>
      </c>
      <c r="E5" s="5">
        <v>2</v>
      </c>
      <c r="F5" s="5" t="s">
        <v>25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13321</v>
      </c>
      <c r="B6" s="5">
        <v>1</v>
      </c>
      <c r="C6" s="5" t="s">
        <v>126</v>
      </c>
      <c r="D6" s="6" t="s">
        <v>131</v>
      </c>
      <c r="E6" s="5">
        <v>2</v>
      </c>
      <c r="F6" s="5" t="s">
        <v>28</v>
      </c>
      <c r="G6" s="7">
        <v>1830</v>
      </c>
      <c r="H6" s="7">
        <v>2129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13334</v>
      </c>
      <c r="B7" s="5">
        <v>1</v>
      </c>
      <c r="C7" s="5" t="s">
        <v>79</v>
      </c>
      <c r="D7" s="6" t="s">
        <v>80</v>
      </c>
      <c r="E7" s="5">
        <v>2</v>
      </c>
      <c r="F7" s="5" t="s">
        <v>31</v>
      </c>
      <c r="G7" s="7">
        <v>1000</v>
      </c>
      <c r="H7" s="7">
        <v>1159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13728</v>
      </c>
      <c r="B8" s="5">
        <v>1</v>
      </c>
      <c r="C8" s="5" t="s">
        <v>127</v>
      </c>
      <c r="D8" s="6" t="s">
        <v>132</v>
      </c>
      <c r="E8" s="5">
        <v>3</v>
      </c>
      <c r="F8" s="5" t="s">
        <v>31</v>
      </c>
      <c r="G8" s="7">
        <v>1500</v>
      </c>
      <c r="H8" s="7">
        <v>1759</v>
      </c>
      <c r="I8" s="5" t="s">
        <v>13</v>
      </c>
      <c r="J8" s="5" t="s">
        <v>14</v>
      </c>
      <c r="K8" s="5" t="s">
        <v>19</v>
      </c>
    </row>
    <row r="9" spans="1:11" ht="18.75" x14ac:dyDescent="0.3">
      <c r="A9" s="5">
        <v>13323</v>
      </c>
      <c r="B9" s="5">
        <v>1</v>
      </c>
      <c r="C9" s="5" t="s">
        <v>77</v>
      </c>
      <c r="D9" s="6" t="s">
        <v>78</v>
      </c>
      <c r="E9" s="5">
        <v>3</v>
      </c>
      <c r="F9" s="5" t="s">
        <v>18</v>
      </c>
      <c r="G9" s="7">
        <v>1830</v>
      </c>
      <c r="H9" s="7">
        <v>2129</v>
      </c>
      <c r="I9" s="5" t="s">
        <v>13</v>
      </c>
      <c r="J9" s="5" t="s">
        <v>14</v>
      </c>
      <c r="K9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sortState xmlns:xlrd2="http://schemas.microsoft.com/office/spreadsheetml/2017/richdata2" ref="A3:K9">
    <sortCondition ref="F3:F9"/>
  </sortState>
  <mergeCells count="1">
    <mergeCell ref="A1:K1"/>
  </mergeCells>
  <conditionalFormatting sqref="A3:A9">
    <cfRule type="duplicateValues" dxfId="5" priority="2"/>
  </conditionalFormatting>
  <dataValidations count="4">
    <dataValidation type="list" allowBlank="1" showInputMessage="1" showErrorMessage="1" sqref="K3:K9" xr:uid="{F01600F5-5689-4C4F-A4FC-DB46659CF83E}">
      <formula1>"Pance, Meléndez, Plaza de Cayzedo, Alfonso López"</formula1>
    </dataValidation>
    <dataValidation type="list" allowBlank="1" showInputMessage="1" showErrorMessage="1" sqref="J3:J9" xr:uid="{A8A8450D-3FD4-42C6-8A39-4C055C6B64A8}">
      <formula1>"Presencial, Asíncrona"</formula1>
    </dataValidation>
    <dataValidation type="list" allowBlank="1" showInputMessage="1" showErrorMessage="1" sqref="I3:I9" xr:uid="{8349E27A-E04B-4018-A19C-6F1C479CD434}">
      <formula1>"Diurna, Nocturna"</formula1>
    </dataValidation>
    <dataValidation type="list" allowBlank="1" showInputMessage="1" showErrorMessage="1" sqref="F3:F9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13650</v>
      </c>
      <c r="B3" s="5">
        <v>1</v>
      </c>
      <c r="C3" s="5" t="s">
        <v>91</v>
      </c>
      <c r="D3" s="6" t="s">
        <v>92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13493</v>
      </c>
      <c r="B4" s="5">
        <v>1</v>
      </c>
      <c r="C4" s="5" t="s">
        <v>89</v>
      </c>
      <c r="D4" s="6" t="s">
        <v>90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13344</v>
      </c>
      <c r="B5" s="5">
        <v>1</v>
      </c>
      <c r="C5" s="5" t="s">
        <v>85</v>
      </c>
      <c r="D5" s="6" t="s">
        <v>86</v>
      </c>
      <c r="E5" s="5">
        <v>2</v>
      </c>
      <c r="F5" s="5" t="s">
        <v>25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13807</v>
      </c>
      <c r="B6" s="5">
        <v>1</v>
      </c>
      <c r="C6" s="5" t="s">
        <v>93</v>
      </c>
      <c r="D6" s="6" t="s">
        <v>94</v>
      </c>
      <c r="E6" s="5">
        <v>3</v>
      </c>
      <c r="F6" s="5" t="s">
        <v>28</v>
      </c>
      <c r="G6" s="5">
        <v>1830</v>
      </c>
      <c r="H6" s="5">
        <v>2129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13345</v>
      </c>
      <c r="B7" s="5">
        <v>1</v>
      </c>
      <c r="C7" s="5" t="s">
        <v>87</v>
      </c>
      <c r="D7" s="6" t="s">
        <v>88</v>
      </c>
      <c r="E7" s="5">
        <v>2</v>
      </c>
      <c r="F7" s="5" t="s">
        <v>31</v>
      </c>
      <c r="G7" s="5">
        <v>1300</v>
      </c>
      <c r="H7" s="5">
        <v>1459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14199</v>
      </c>
      <c r="B8" s="5">
        <v>1</v>
      </c>
      <c r="C8" s="5" t="s">
        <v>95</v>
      </c>
      <c r="D8" s="6" t="s">
        <v>96</v>
      </c>
      <c r="E8" s="5">
        <v>3</v>
      </c>
      <c r="F8" s="5" t="s">
        <v>31</v>
      </c>
      <c r="G8" s="5">
        <v>1500</v>
      </c>
      <c r="H8" s="5">
        <v>1759</v>
      </c>
      <c r="I8" s="5" t="s">
        <v>13</v>
      </c>
      <c r="J8" s="5" t="s">
        <v>14</v>
      </c>
      <c r="K8" s="5" t="s">
        <v>19</v>
      </c>
    </row>
    <row r="9" spans="1:11" ht="18.75" x14ac:dyDescent="0.3">
      <c r="A9" s="5">
        <v>13342</v>
      </c>
      <c r="B9" s="5">
        <v>1</v>
      </c>
      <c r="C9" s="5" t="s">
        <v>83</v>
      </c>
      <c r="D9" s="6" t="s">
        <v>84</v>
      </c>
      <c r="E9" s="5">
        <v>2</v>
      </c>
      <c r="F9" s="5" t="s">
        <v>18</v>
      </c>
      <c r="G9" s="5">
        <v>1830</v>
      </c>
      <c r="H9" s="5">
        <v>2029</v>
      </c>
      <c r="I9" s="5" t="s">
        <v>13</v>
      </c>
      <c r="J9" s="5" t="s">
        <v>14</v>
      </c>
      <c r="K9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9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13447</v>
      </c>
      <c r="B3" s="5">
        <v>1</v>
      </c>
      <c r="C3" s="5" t="s">
        <v>99</v>
      </c>
      <c r="D3" s="6" t="s">
        <v>100</v>
      </c>
      <c r="E3" s="5">
        <v>3</v>
      </c>
      <c r="F3" s="5" t="s">
        <v>34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19</v>
      </c>
    </row>
    <row r="4" spans="1:11" ht="18.75" x14ac:dyDescent="0.3">
      <c r="A4" s="5">
        <v>13445</v>
      </c>
      <c r="B4" s="5">
        <v>1</v>
      </c>
      <c r="C4" s="5" t="s">
        <v>97</v>
      </c>
      <c r="D4" s="6" t="s">
        <v>98</v>
      </c>
      <c r="E4" s="5">
        <v>3</v>
      </c>
      <c r="F4" s="5" t="s">
        <v>22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19</v>
      </c>
    </row>
    <row r="5" spans="1:11" ht="18.75" x14ac:dyDescent="0.3">
      <c r="A5" s="5">
        <v>13460</v>
      </c>
      <c r="B5" s="5">
        <v>1</v>
      </c>
      <c r="C5" s="5" t="s">
        <v>103</v>
      </c>
      <c r="D5" s="6" t="s">
        <v>104</v>
      </c>
      <c r="E5" s="5">
        <v>3</v>
      </c>
      <c r="F5" s="5" t="s">
        <v>28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19</v>
      </c>
    </row>
    <row r="6" spans="1:11" ht="18.75" x14ac:dyDescent="0.3">
      <c r="A6" s="5">
        <v>13450</v>
      </c>
      <c r="B6" s="5">
        <v>1</v>
      </c>
      <c r="C6" s="5" t="s">
        <v>101</v>
      </c>
      <c r="D6" s="6" t="s">
        <v>102</v>
      </c>
      <c r="E6" s="5">
        <v>3</v>
      </c>
      <c r="F6" s="5" t="s">
        <v>31</v>
      </c>
      <c r="G6" s="5">
        <v>900</v>
      </c>
      <c r="H6" s="5">
        <v>1159</v>
      </c>
      <c r="I6" s="5" t="s">
        <v>13</v>
      </c>
      <c r="J6" s="5" t="s">
        <v>14</v>
      </c>
      <c r="K6" s="5" t="s">
        <v>19</v>
      </c>
    </row>
    <row r="7" spans="1:11" ht="18.75" x14ac:dyDescent="0.3">
      <c r="A7" s="5">
        <v>13472</v>
      </c>
      <c r="B7" s="5">
        <v>1</v>
      </c>
      <c r="C7" s="5" t="s">
        <v>107</v>
      </c>
      <c r="D7" s="6" t="s">
        <v>108</v>
      </c>
      <c r="E7" s="5">
        <v>3</v>
      </c>
      <c r="F7" s="5" t="s">
        <v>31</v>
      </c>
      <c r="G7" s="5">
        <v>1300</v>
      </c>
      <c r="H7" s="5">
        <v>1659</v>
      </c>
      <c r="I7" s="5" t="s">
        <v>13</v>
      </c>
      <c r="J7" s="5" t="s">
        <v>14</v>
      </c>
      <c r="K7" s="5" t="s">
        <v>19</v>
      </c>
    </row>
    <row r="8" spans="1:11" ht="18.75" x14ac:dyDescent="0.3">
      <c r="A8" s="5">
        <v>13470</v>
      </c>
      <c r="B8" s="5">
        <v>1</v>
      </c>
      <c r="C8" s="5" t="s">
        <v>105</v>
      </c>
      <c r="D8" s="6" t="s">
        <v>106</v>
      </c>
      <c r="E8" s="5">
        <v>3</v>
      </c>
      <c r="F8" s="5" t="s">
        <v>18</v>
      </c>
      <c r="G8" s="5">
        <v>1830</v>
      </c>
      <c r="H8" s="5">
        <v>2129</v>
      </c>
      <c r="I8" s="5" t="s">
        <v>13</v>
      </c>
      <c r="J8" s="5" t="s">
        <v>14</v>
      </c>
      <c r="K8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2026-06-25T18:43:05Z</dcterms:modified>
  <cp:category/>
  <cp:contentStatus/>
</cp:coreProperties>
</file>